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850" activeTab="0"/>
  </bookViews>
  <sheets>
    <sheet name="Хольцпласт" sheetId="1" r:id="rId1"/>
  </sheets>
  <definedNames>
    <definedName name="_xlnm.Print_Area" localSheetId="0">'Хольцпласт'!$B$2:$H$27</definedName>
  </definedNames>
  <calcPr fullCalcOnLoad="1"/>
</workbook>
</file>

<file path=xl/sharedStrings.xml><?xml version="1.0" encoding="utf-8"?>
<sst xmlns="http://schemas.openxmlformats.org/spreadsheetml/2006/main" count="37" uniqueCount="26">
  <si>
    <t xml:space="preserve">Прайс-лист на сайдинг виниловый HOLZPLAST       </t>
  </si>
  <si>
    <t>Cайдинг виниловый Holzsiding</t>
  </si>
  <si>
    <t>Наименование</t>
  </si>
  <si>
    <t>Цвет</t>
  </si>
  <si>
    <t>Размер, м</t>
  </si>
  <si>
    <t>Цена</t>
  </si>
  <si>
    <t>за панель</t>
  </si>
  <si>
    <t>за м²</t>
  </si>
  <si>
    <t>Сайдинг</t>
  </si>
  <si>
    <t>белый</t>
  </si>
  <si>
    <t>Аксессуары для сайдинга Holzsiding</t>
  </si>
  <si>
    <t>Серия Meister</t>
  </si>
  <si>
    <t>антик, белый, жемчужный, светло-бежевый, светло-желтый, светло-зеленый, светло-серый</t>
  </si>
  <si>
    <t>3,66 х 0,23</t>
  </si>
  <si>
    <t xml:space="preserve">М. "Тульская", Холодильный пер. д3, к1, стр2, тел: + 7 (495) 374-58-04 
М. "Планерная", г. Химки, ул. Молодежная д.1, тел: + 7 (495) 374-58-05 
</t>
  </si>
  <si>
    <t>с 10.08.2018</t>
  </si>
  <si>
    <t>Цены указаны в рублях</t>
  </si>
  <si>
    <r>
      <t xml:space="preserve">J-профиль </t>
    </r>
  </si>
  <si>
    <t>антик,  жемчужный,  светло-желтый, светло-зеленый, орех</t>
  </si>
  <si>
    <t>белый, темно-коричневый</t>
  </si>
  <si>
    <t xml:space="preserve"> J-Фаска </t>
  </si>
  <si>
    <t xml:space="preserve">Внешний угол  </t>
  </si>
  <si>
    <t>антик,  жемчужный, светло-желтый, светло-зеленый, орех</t>
  </si>
  <si>
    <t>Н-профиль</t>
  </si>
  <si>
    <t>Стартовая полоса</t>
  </si>
  <si>
    <t>Завершающая планка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</si>
</sst>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\р\у\б"/>
    <numFmt numFmtId="173" formatCode="0.0"/>
    <numFmt numFmtId="174" formatCode="dd/mm/yy;@"/>
    <numFmt numFmtId="175" formatCode="_-&quot;€&quot;* #,##0.00_-;\-&quot;€&quot;* #,##0.00_-;_-&quot;€&quot;* &quot;-&quot;??_-;_-@_-"/>
    <numFmt numFmtId="176" formatCode="0.000"/>
    <numFmt numFmtId="177" formatCode="#,##0.00;[Red]\-#,##0.00;&quot;&quot;"/>
    <numFmt numFmtId="178" formatCode="#,##0.000"/>
    <numFmt numFmtId="179" formatCode="General_)"/>
    <numFmt numFmtId="18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sz val="10"/>
      <name val="Courier"/>
      <family val="1"/>
    </font>
    <font>
      <b/>
      <sz val="10"/>
      <name val="Arial"/>
      <family val="2"/>
    </font>
    <font>
      <b/>
      <i/>
      <sz val="12"/>
      <color indexed="56"/>
      <name val="Arial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75" fontId="29" fillId="0" borderId="0">
      <alignment/>
      <protection/>
    </xf>
    <xf numFmtId="0" fontId="34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4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4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4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4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5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6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7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0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1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3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6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8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1" fillId="0" borderId="0">
      <alignment/>
      <protection/>
    </xf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50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22" borderId="19" xfId="172" applyFont="1" applyFill="1" applyBorder="1" applyAlignment="1">
      <alignment horizontal="center" vertical="center" wrapText="1"/>
      <protection/>
    </xf>
    <xf numFmtId="0" fontId="30" fillId="22" borderId="20" xfId="172" applyFont="1" applyFill="1" applyBorder="1" applyAlignment="1">
      <alignment horizontal="center" vertical="center" wrapText="1"/>
      <protection/>
    </xf>
    <xf numFmtId="0" fontId="30" fillId="55" borderId="21" xfId="172" applyFont="1" applyFill="1" applyBorder="1" applyAlignment="1">
      <alignment horizontal="center" vertical="center"/>
      <protection/>
    </xf>
    <xf numFmtId="0" fontId="24" fillId="55" borderId="19" xfId="172" applyFont="1" applyFill="1" applyBorder="1" applyAlignment="1">
      <alignment horizontal="center" vertical="center" wrapText="1"/>
      <protection/>
    </xf>
    <xf numFmtId="0" fontId="24" fillId="55" borderId="19" xfId="172" applyFont="1" applyFill="1" applyBorder="1" applyAlignment="1">
      <alignment horizontal="center" vertical="center"/>
      <protection/>
    </xf>
    <xf numFmtId="172" fontId="30" fillId="55" borderId="19" xfId="172" applyNumberFormat="1" applyFont="1" applyFill="1" applyBorder="1" applyAlignment="1">
      <alignment horizontal="center" vertical="center"/>
      <protection/>
    </xf>
    <xf numFmtId="172" fontId="30" fillId="55" borderId="20" xfId="172" applyNumberFormat="1" applyFont="1" applyFill="1" applyBorder="1" applyAlignment="1">
      <alignment horizontal="center" vertical="center"/>
      <protection/>
    </xf>
    <xf numFmtId="0" fontId="19" fillId="55" borderId="0" xfId="172" applyFont="1" applyFill="1" applyBorder="1" applyAlignment="1">
      <alignment horizontal="left" vertical="center" wrapText="1"/>
      <protection/>
    </xf>
    <xf numFmtId="0" fontId="24" fillId="55" borderId="0" xfId="172" applyFont="1" applyFill="1" applyBorder="1" applyAlignment="1">
      <alignment horizontal="center" vertical="center"/>
      <protection/>
    </xf>
    <xf numFmtId="1" fontId="19" fillId="55" borderId="0" xfId="172" applyNumberFormat="1" applyFont="1" applyFill="1" applyBorder="1" applyAlignment="1">
      <alignment horizontal="center" vertical="center"/>
      <protection/>
    </xf>
    <xf numFmtId="0" fontId="23" fillId="0" borderId="0" xfId="172" applyFont="1" applyAlignment="1">
      <alignment vertical="center"/>
      <protection/>
    </xf>
    <xf numFmtId="0" fontId="24" fillId="0" borderId="0" xfId="172" applyFont="1" applyAlignment="1">
      <alignment vertical="center"/>
      <protection/>
    </xf>
    <xf numFmtId="14" fontId="23" fillId="0" borderId="0" xfId="172" applyNumberFormat="1" applyFont="1" applyAlignment="1">
      <alignment vertical="center"/>
      <protection/>
    </xf>
    <xf numFmtId="14" fontId="24" fillId="0" borderId="0" xfId="172" applyNumberFormat="1" applyFont="1" applyAlignment="1">
      <alignment horizontal="right" vertical="center"/>
      <protection/>
    </xf>
    <xf numFmtId="0" fontId="30" fillId="22" borderId="22" xfId="172" applyFont="1" applyFill="1" applyBorder="1" applyAlignment="1">
      <alignment horizontal="center" vertical="center"/>
      <protection/>
    </xf>
    <xf numFmtId="0" fontId="30" fillId="22" borderId="23" xfId="172" applyFont="1" applyFill="1" applyBorder="1" applyAlignment="1">
      <alignment horizontal="center" vertical="center"/>
      <protection/>
    </xf>
    <xf numFmtId="0" fontId="30" fillId="22" borderId="24" xfId="172" applyFont="1" applyFill="1" applyBorder="1" applyAlignment="1">
      <alignment horizontal="center" vertical="center" wrapText="1"/>
      <protection/>
    </xf>
    <xf numFmtId="0" fontId="32" fillId="0" borderId="0" xfId="172" applyFont="1" applyBorder="1" applyAlignment="1">
      <alignment vertical="center"/>
      <protection/>
    </xf>
    <xf numFmtId="0" fontId="30" fillId="0" borderId="25" xfId="172" applyFont="1" applyFill="1" applyBorder="1" applyAlignment="1">
      <alignment vertical="center" wrapText="1"/>
      <protection/>
    </xf>
    <xf numFmtId="0" fontId="24" fillId="0" borderId="26" xfId="172" applyFont="1" applyBorder="1" applyAlignment="1">
      <alignment horizontal="center" vertical="center" wrapText="1"/>
      <protection/>
    </xf>
    <xf numFmtId="1" fontId="30" fillId="0" borderId="27" xfId="172" applyNumberFormat="1" applyFont="1" applyFill="1" applyBorder="1" applyAlignment="1">
      <alignment horizontal="center" vertical="center"/>
      <protection/>
    </xf>
    <xf numFmtId="0" fontId="21" fillId="0" borderId="0" xfId="172" applyFont="1" applyAlignment="1">
      <alignment vertical="center"/>
      <protection/>
    </xf>
    <xf numFmtId="0" fontId="30" fillId="0" borderId="21" xfId="172" applyFont="1" applyFill="1" applyBorder="1" applyAlignment="1">
      <alignment vertical="center" wrapText="1"/>
      <protection/>
    </xf>
    <xf numFmtId="0" fontId="24" fillId="0" borderId="19" xfId="172" applyFont="1" applyBorder="1" applyAlignment="1">
      <alignment horizontal="center" vertical="center" wrapText="1"/>
      <protection/>
    </xf>
    <xf numFmtId="1" fontId="30" fillId="0" borderId="20" xfId="172" applyNumberFormat="1" applyFont="1" applyFill="1" applyBorder="1" applyAlignment="1">
      <alignment horizontal="center" vertical="center"/>
      <protection/>
    </xf>
    <xf numFmtId="0" fontId="30" fillId="22" borderId="28" xfId="172" applyFont="1" applyFill="1" applyBorder="1" applyAlignment="1">
      <alignment horizontal="center" vertical="center" wrapText="1"/>
      <protection/>
    </xf>
    <xf numFmtId="0" fontId="30" fillId="22" borderId="21" xfId="172" applyFont="1" applyFill="1" applyBorder="1" applyAlignment="1">
      <alignment horizontal="center" vertical="center" wrapText="1"/>
      <protection/>
    </xf>
    <xf numFmtId="0" fontId="30" fillId="22" borderId="29" xfId="172" applyFont="1" applyFill="1" applyBorder="1" applyAlignment="1">
      <alignment horizontal="center" vertical="center" wrapText="1"/>
      <protection/>
    </xf>
    <xf numFmtId="0" fontId="30" fillId="22" borderId="19" xfId="172" applyFont="1" applyFill="1" applyBorder="1" applyAlignment="1">
      <alignment horizontal="center" vertical="center" wrapText="1"/>
      <protection/>
    </xf>
    <xf numFmtId="0" fontId="30" fillId="0" borderId="25" xfId="172" applyFont="1" applyFill="1" applyBorder="1" applyAlignment="1">
      <alignment vertical="center" wrapText="1"/>
      <protection/>
    </xf>
    <xf numFmtId="0" fontId="30" fillId="22" borderId="30" xfId="172" applyFont="1" applyFill="1" applyBorder="1" applyAlignment="1">
      <alignment horizontal="center" vertical="center" wrapText="1"/>
      <protection/>
    </xf>
    <xf numFmtId="0" fontId="31" fillId="0" borderId="31" xfId="172" applyFont="1" applyFill="1" applyBorder="1" applyAlignment="1">
      <alignment horizontal="center" vertical="center"/>
      <protection/>
    </xf>
    <xf numFmtId="0" fontId="31" fillId="0" borderId="32" xfId="172" applyFont="1" applyFill="1" applyBorder="1" applyAlignment="1">
      <alignment horizontal="center" vertical="center"/>
      <protection/>
    </xf>
    <xf numFmtId="0" fontId="31" fillId="0" borderId="33" xfId="172" applyFont="1" applyFill="1" applyBorder="1" applyAlignment="1">
      <alignment horizontal="center" vertical="center"/>
      <protection/>
    </xf>
    <xf numFmtId="0" fontId="22" fillId="46" borderId="0" xfId="165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22" fillId="56" borderId="0" xfId="165" applyFont="1" applyFill="1" applyBorder="1" applyAlignment="1">
      <alignment horizontal="center" vertical="center" wrapText="1"/>
      <protection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30" fillId="0" borderId="28" xfId="172" applyFont="1" applyFill="1" applyBorder="1" applyAlignment="1">
      <alignment vertical="center" wrapText="1"/>
      <protection/>
    </xf>
    <xf numFmtId="0" fontId="24" fillId="0" borderId="29" xfId="172" applyFont="1" applyBorder="1" applyAlignment="1">
      <alignment horizontal="center" vertical="center" wrapText="1"/>
      <protection/>
    </xf>
    <xf numFmtId="2" fontId="24" fillId="0" borderId="29" xfId="172" applyNumberFormat="1" applyFont="1" applyBorder="1" applyAlignment="1">
      <alignment horizontal="center" vertical="center"/>
      <protection/>
    </xf>
    <xf numFmtId="1" fontId="30" fillId="0" borderId="30" xfId="172" applyNumberFormat="1" applyFont="1" applyFill="1" applyBorder="1" applyAlignment="1">
      <alignment horizontal="center" vertical="center"/>
      <protection/>
    </xf>
    <xf numFmtId="0" fontId="24" fillId="57" borderId="26" xfId="172" applyFont="1" applyFill="1" applyBorder="1" applyAlignment="1">
      <alignment horizontal="center" vertical="center" wrapText="1"/>
      <protection/>
    </xf>
    <xf numFmtId="2" fontId="24" fillId="0" borderId="26" xfId="172" applyNumberFormat="1" applyFont="1" applyBorder="1" applyAlignment="1">
      <alignment horizontal="center" vertical="center"/>
      <protection/>
    </xf>
    <xf numFmtId="2" fontId="24" fillId="0" borderId="19" xfId="172" applyNumberFormat="1" applyFont="1" applyBorder="1" applyAlignment="1">
      <alignment horizontal="center" vertical="center"/>
      <protection/>
    </xf>
  </cellXfs>
  <cellStyles count="193">
    <cellStyle name="Normal" xfId="0"/>
    <cellStyle name="0,0&#10;&#10;NA&#10;&#10; 2" xfId="15"/>
    <cellStyle name="-15-1976" xfId="16"/>
    <cellStyle name="20% — акцент1" xfId="17"/>
    <cellStyle name="20% - Акцент1 2" xfId="18"/>
    <cellStyle name="20% - Акцент1 2 2" xfId="19"/>
    <cellStyle name="20% - Акцент1 2 2 2" xfId="20"/>
    <cellStyle name="20% — акцент2" xfId="21"/>
    <cellStyle name="20% - Акцент2 2" xfId="22"/>
    <cellStyle name="20% - Акцент2 2 2" xfId="23"/>
    <cellStyle name="20% - Акцент2 2 2 2" xfId="24"/>
    <cellStyle name="20% — акцент3" xfId="25"/>
    <cellStyle name="20% - Акцент3 2" xfId="26"/>
    <cellStyle name="20% - Акцент3 2 2" xfId="27"/>
    <cellStyle name="20% - Акцент3 2 2 2" xfId="28"/>
    <cellStyle name="20% — акцент4" xfId="29"/>
    <cellStyle name="20% - Акцент4 2" xfId="30"/>
    <cellStyle name="20% - Акцент4 2 2" xfId="31"/>
    <cellStyle name="20% - Акцент4 2 2 2" xfId="32"/>
    <cellStyle name="20% — акцент5" xfId="33"/>
    <cellStyle name="20% - Акцент5 2" xfId="34"/>
    <cellStyle name="20% - Акцент5 2 2" xfId="35"/>
    <cellStyle name="20% - Акцент5 2 2 2" xfId="36"/>
    <cellStyle name="20% — акцент6" xfId="37"/>
    <cellStyle name="20% - Акцент6 2" xfId="38"/>
    <cellStyle name="20% - Акцент6 2 2" xfId="39"/>
    <cellStyle name="20% - Акцент6 2 2 2" xfId="40"/>
    <cellStyle name="40% — акцент1" xfId="41"/>
    <cellStyle name="40% - Акцент1 2" xfId="42"/>
    <cellStyle name="40% - Акцент1 2 2" xfId="43"/>
    <cellStyle name="40% - Акцент1 2 2 2" xfId="44"/>
    <cellStyle name="40% — акцент2" xfId="45"/>
    <cellStyle name="40% - Акцент2 2" xfId="46"/>
    <cellStyle name="40% - Акцент2 2 2" xfId="47"/>
    <cellStyle name="40% - Акцент2 2 2 2" xfId="48"/>
    <cellStyle name="40% — акцент3" xfId="49"/>
    <cellStyle name="40% - Акцент3 2" xfId="50"/>
    <cellStyle name="40% - Акцент3 2 2" xfId="51"/>
    <cellStyle name="40% - Акцент3 2 2 2" xfId="52"/>
    <cellStyle name="40% — акцент4" xfId="53"/>
    <cellStyle name="40% - Акцент4 2" xfId="54"/>
    <cellStyle name="40% - Акцент4 2 2" xfId="55"/>
    <cellStyle name="40% - Акцент4 2 2 2" xfId="56"/>
    <cellStyle name="40% — акцент5" xfId="57"/>
    <cellStyle name="40% - Акцент5 2" xfId="58"/>
    <cellStyle name="40% - Акцент5 2 2" xfId="59"/>
    <cellStyle name="40% - Акцент5 2 2 2" xfId="60"/>
    <cellStyle name="40% — акцент6" xfId="61"/>
    <cellStyle name="40% - Акцент6 2" xfId="62"/>
    <cellStyle name="40% - Акцент6 2 2" xfId="63"/>
    <cellStyle name="40% - Акцент6 2 2 2" xfId="64"/>
    <cellStyle name="60% — акцент1" xfId="65"/>
    <cellStyle name="60% - Акцент1 2" xfId="66"/>
    <cellStyle name="60% - Акцент1 2 2" xfId="67"/>
    <cellStyle name="60% - Акцент1 2 2 2" xfId="68"/>
    <cellStyle name="60% — акцент2" xfId="69"/>
    <cellStyle name="60% - Акцент2 2" xfId="70"/>
    <cellStyle name="60% - Акцент2 2 2" xfId="71"/>
    <cellStyle name="60% - Акцент2 2 2 2" xfId="72"/>
    <cellStyle name="60% — акцент3" xfId="73"/>
    <cellStyle name="60% - Акцент3 2" xfId="74"/>
    <cellStyle name="60% - Акцент3 2 2" xfId="75"/>
    <cellStyle name="60% - Акцент3 2 2 2" xfId="76"/>
    <cellStyle name="60% — акцент4" xfId="77"/>
    <cellStyle name="60% - Акцент4 2" xfId="78"/>
    <cellStyle name="60% - Акцент4 2 2" xfId="79"/>
    <cellStyle name="60% - Акцент4 2 2 2" xfId="80"/>
    <cellStyle name="60% — акцент5" xfId="81"/>
    <cellStyle name="60% - Акцент5 2" xfId="82"/>
    <cellStyle name="60% - Акцент5 2 2" xfId="83"/>
    <cellStyle name="60% - Акцент5 2 2 2" xfId="84"/>
    <cellStyle name="60% — акцент6" xfId="85"/>
    <cellStyle name="60% - Акцент6 2" xfId="86"/>
    <cellStyle name="60% - Акцент6 2 2" xfId="87"/>
    <cellStyle name="60% - Акцент6 2 2 2" xfId="88"/>
    <cellStyle name="Excel Built-in Normal" xfId="89"/>
    <cellStyle name="Normaali_VIPDEALEREUR PRICES POHJA 01 04 06 -" xfId="90"/>
    <cellStyle name="Normal_ACCESSORIES FOR ROOFINGS" xfId="91"/>
    <cellStyle name="Акцент1" xfId="92"/>
    <cellStyle name="Акцент1 2" xfId="93"/>
    <cellStyle name="Акцент1 2 2" xfId="94"/>
    <cellStyle name="Акцент1 2 2 2" xfId="95"/>
    <cellStyle name="Акцент2" xfId="96"/>
    <cellStyle name="Акцент2 2" xfId="97"/>
    <cellStyle name="Акцент2 2 2" xfId="98"/>
    <cellStyle name="Акцент2 2 2 2" xfId="99"/>
    <cellStyle name="Акцент3" xfId="100"/>
    <cellStyle name="Акцент3 2" xfId="101"/>
    <cellStyle name="Акцент3 2 2" xfId="102"/>
    <cellStyle name="Акцент3 2 2 2" xfId="103"/>
    <cellStyle name="Акцент4" xfId="104"/>
    <cellStyle name="Акцент4 2" xfId="105"/>
    <cellStyle name="Акцент4 2 2" xfId="106"/>
    <cellStyle name="Акцент4 2 2 2" xfId="107"/>
    <cellStyle name="Акцент5" xfId="108"/>
    <cellStyle name="Акцент5 2" xfId="109"/>
    <cellStyle name="Акцент5 2 2" xfId="110"/>
    <cellStyle name="Акцент5 2 2 2" xfId="111"/>
    <cellStyle name="Акцент6" xfId="112"/>
    <cellStyle name="Акцент6 2" xfId="113"/>
    <cellStyle name="Акцент6 2 2" xfId="114"/>
    <cellStyle name="Акцент6 2 2 2" xfId="115"/>
    <cellStyle name="Ввод " xfId="116"/>
    <cellStyle name="Ввод  2" xfId="117"/>
    <cellStyle name="Ввод  2 2" xfId="118"/>
    <cellStyle name="Ввод  2 2 2" xfId="119"/>
    <cellStyle name="Вывод" xfId="120"/>
    <cellStyle name="Вывод 2" xfId="121"/>
    <cellStyle name="Вывод 2 2" xfId="122"/>
    <cellStyle name="Вывод 2 2 2" xfId="123"/>
    <cellStyle name="Вычисление" xfId="124"/>
    <cellStyle name="Вычисление 2" xfId="125"/>
    <cellStyle name="Вычисление 2 2" xfId="126"/>
    <cellStyle name="Вычисление 2 2 2" xfId="127"/>
    <cellStyle name="Hyperlink" xfId="128"/>
    <cellStyle name="Гиперссылка 2 2" xfId="129"/>
    <cellStyle name="Гиперссылка 3" xfId="130"/>
    <cellStyle name="Currency" xfId="131"/>
    <cellStyle name="Currency [0]" xfId="132"/>
    <cellStyle name="Заголовок 1" xfId="133"/>
    <cellStyle name="Заголовок 1 2" xfId="134"/>
    <cellStyle name="Заголовок 1 2 2" xfId="135"/>
    <cellStyle name="Заголовок 1 2 2 2" xfId="136"/>
    <cellStyle name="Заголовок 2" xfId="137"/>
    <cellStyle name="Заголовок 2 2" xfId="138"/>
    <cellStyle name="Заголовок 2 2 2" xfId="139"/>
    <cellStyle name="Заголовок 2 2 2 2" xfId="140"/>
    <cellStyle name="Заголовок 3" xfId="141"/>
    <cellStyle name="Заголовок 3 2" xfId="142"/>
    <cellStyle name="Заголовок 3 2 2" xfId="143"/>
    <cellStyle name="Заголовок 3 2 2 2" xfId="144"/>
    <cellStyle name="Заголовок 4" xfId="145"/>
    <cellStyle name="Заголовок 4 2" xfId="146"/>
    <cellStyle name="Заголовок 4 2 2" xfId="147"/>
    <cellStyle name="Заголовок 4 2 2 2" xfId="148"/>
    <cellStyle name="Итог" xfId="149"/>
    <cellStyle name="Итог 2" xfId="150"/>
    <cellStyle name="Итог 2 2" xfId="151"/>
    <cellStyle name="Итог 2 2 2" xfId="152"/>
    <cellStyle name="Контрольная ячейка" xfId="153"/>
    <cellStyle name="Контрольная ячейка 2" xfId="154"/>
    <cellStyle name="Контрольная ячейка 2 2" xfId="155"/>
    <cellStyle name="Контрольная ячейка 2 2 2" xfId="156"/>
    <cellStyle name="Название" xfId="157"/>
    <cellStyle name="Название 2" xfId="158"/>
    <cellStyle name="Название 2 2" xfId="159"/>
    <cellStyle name="Название 2 2 2" xfId="160"/>
    <cellStyle name="Нейтральный" xfId="161"/>
    <cellStyle name="Нейтральный 2" xfId="162"/>
    <cellStyle name="Нейтральный 2 2" xfId="163"/>
    <cellStyle name="Нейтральный 2 2 2" xfId="164"/>
    <cellStyle name="Обычный 10" xfId="165"/>
    <cellStyle name="Обычный 10 2" xfId="166"/>
    <cellStyle name="Обычный 10 3" xfId="167"/>
    <cellStyle name="Обычный 2" xfId="168"/>
    <cellStyle name="Обычный 2 2" xfId="169"/>
    <cellStyle name="Обычный 2 2 2" xfId="170"/>
    <cellStyle name="Обычный 3" xfId="171"/>
    <cellStyle name="Обычный 3 2" xfId="172"/>
    <cellStyle name="Обычный 3 3" xfId="173"/>
    <cellStyle name="Обычный 4" xfId="174"/>
    <cellStyle name="Обычный 5" xfId="175"/>
    <cellStyle name="Плохой" xfId="176"/>
    <cellStyle name="Плохой 2" xfId="177"/>
    <cellStyle name="Плохой 2 2" xfId="178"/>
    <cellStyle name="Плохой 2 2 2" xfId="179"/>
    <cellStyle name="Пояснение" xfId="180"/>
    <cellStyle name="Пояснение 2" xfId="181"/>
    <cellStyle name="Пояснение 2 2" xfId="182"/>
    <cellStyle name="Пояснение 2 2 2" xfId="183"/>
    <cellStyle name="Примечание" xfId="184"/>
    <cellStyle name="Примечание 2" xfId="185"/>
    <cellStyle name="Примечание 2 2" xfId="186"/>
    <cellStyle name="Percent" xfId="187"/>
    <cellStyle name="Процентный 2" xfId="188"/>
    <cellStyle name="Процентный 3" xfId="189"/>
    <cellStyle name="Процентный 4" xfId="190"/>
    <cellStyle name="Связанная ячейка" xfId="191"/>
    <cellStyle name="Связанная ячейка 2" xfId="192"/>
    <cellStyle name="Связанная ячейка 2 2" xfId="193"/>
    <cellStyle name="Связанная ячейка 2 2 2" xfId="194"/>
    <cellStyle name="Стиль 1" xfId="195"/>
    <cellStyle name="Текст предупреждения" xfId="196"/>
    <cellStyle name="Текст предупреждения 2" xfId="197"/>
    <cellStyle name="Текст предупреждения 2 2" xfId="198"/>
    <cellStyle name="Текст предупреждения 2 2 2" xfId="199"/>
    <cellStyle name="Comma" xfId="200"/>
    <cellStyle name="Comma [0]" xfId="201"/>
    <cellStyle name="Финансовый 2" xfId="202"/>
    <cellStyle name="Хороший" xfId="203"/>
    <cellStyle name="Хороший 2" xfId="204"/>
    <cellStyle name="Хороший 2 2" xfId="205"/>
    <cellStyle name="Хороший 2 2 2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8"/>
  <sheetViews>
    <sheetView showGridLines="0" tabSelected="1" view="pageBreakPreview" zoomScaleSheetLayoutView="100" zoomScalePageLayoutView="0" workbookViewId="0" topLeftCell="A1">
      <selection activeCell="K19" sqref="K19"/>
    </sheetView>
  </sheetViews>
  <sheetFormatPr defaultColWidth="9.140625" defaultRowHeight="15"/>
  <cols>
    <col min="1" max="1" width="2.28125" style="1" customWidth="1"/>
    <col min="2" max="2" width="2.140625" style="1" customWidth="1"/>
    <col min="3" max="3" width="24.57421875" style="1" customWidth="1"/>
    <col min="4" max="4" width="31.140625" style="1" customWidth="1"/>
    <col min="5" max="5" width="16.28125" style="1" customWidth="1"/>
    <col min="6" max="7" width="10.00390625" style="1" customWidth="1"/>
    <col min="8" max="8" width="2.421875" style="1" customWidth="1"/>
    <col min="9" max="12" width="9.140625" style="2" customWidth="1"/>
    <col min="13" max="16384" width="9.140625" style="1" customWidth="1"/>
  </cols>
  <sheetData>
    <row r="3" spans="3:7" ht="20.25" customHeight="1">
      <c r="C3" s="49" t="s">
        <v>0</v>
      </c>
      <c r="D3" s="49"/>
      <c r="E3" s="49"/>
      <c r="F3" s="49"/>
      <c r="G3" s="49"/>
    </row>
    <row r="5" spans="3:11" s="6" customFormat="1" ht="36.75" customHeight="1">
      <c r="C5" s="51" t="s">
        <v>14</v>
      </c>
      <c r="D5" s="52"/>
      <c r="E5" s="52"/>
      <c r="F5" s="52"/>
      <c r="G5" s="53"/>
      <c r="H5" s="3"/>
      <c r="I5" s="4"/>
      <c r="J5" s="5"/>
      <c r="K5" s="5"/>
    </row>
    <row r="6" spans="3:11" s="4" customFormat="1" ht="12">
      <c r="C6" s="7"/>
      <c r="D6" s="7"/>
      <c r="E6" s="7"/>
      <c r="F6" s="7"/>
      <c r="G6" s="8"/>
      <c r="H6" s="8"/>
      <c r="J6" s="9"/>
      <c r="K6" s="9"/>
    </row>
    <row r="7" spans="3:12" s="6" customFormat="1" ht="18">
      <c r="C7" s="50" t="s">
        <v>1</v>
      </c>
      <c r="D7" s="50"/>
      <c r="E7" s="50"/>
      <c r="F7" s="50"/>
      <c r="G7" s="50"/>
      <c r="I7" s="5"/>
      <c r="J7" s="5"/>
      <c r="K7" s="5"/>
      <c r="L7" s="5"/>
    </row>
    <row r="8" spans="3:12" ht="15.75" thickBot="1">
      <c r="C8" s="24" t="s">
        <v>16</v>
      </c>
      <c r="D8" s="25"/>
      <c r="E8" s="24"/>
      <c r="F8" s="27"/>
      <c r="G8" s="26" t="s">
        <v>15</v>
      </c>
      <c r="I8" s="1"/>
      <c r="J8" s="1"/>
      <c r="K8" s="1"/>
      <c r="L8" s="1"/>
    </row>
    <row r="9" spans="3:12" ht="18.75" customHeight="1">
      <c r="C9" s="39" t="s">
        <v>2</v>
      </c>
      <c r="D9" s="41" t="s">
        <v>3</v>
      </c>
      <c r="E9" s="41" t="s">
        <v>4</v>
      </c>
      <c r="F9" s="41" t="s">
        <v>5</v>
      </c>
      <c r="G9" s="44"/>
      <c r="I9" s="1"/>
      <c r="J9" s="1"/>
      <c r="K9" s="1"/>
      <c r="L9" s="1"/>
    </row>
    <row r="10" spans="3:12" ht="26.25" thickBot="1">
      <c r="C10" s="40"/>
      <c r="D10" s="42"/>
      <c r="E10" s="42"/>
      <c r="F10" s="14" t="s">
        <v>6</v>
      </c>
      <c r="G10" s="15" t="s">
        <v>7</v>
      </c>
      <c r="I10" s="1"/>
      <c r="J10" s="1"/>
      <c r="K10" s="1"/>
      <c r="L10" s="1"/>
    </row>
    <row r="11" spans="3:7" s="11" customFormat="1" ht="15">
      <c r="C11" s="45" t="s">
        <v>8</v>
      </c>
      <c r="D11" s="46"/>
      <c r="E11" s="46"/>
      <c r="F11" s="46"/>
      <c r="G11" s="47"/>
    </row>
    <row r="12" spans="3:7" s="11" customFormat="1" ht="34.5" thickBot="1">
      <c r="C12" s="16" t="s">
        <v>11</v>
      </c>
      <c r="D12" s="17" t="s">
        <v>12</v>
      </c>
      <c r="E12" s="18" t="s">
        <v>13</v>
      </c>
      <c r="F12" s="19">
        <v>204</v>
      </c>
      <c r="G12" s="20">
        <f>F12/3.66/0.23</f>
        <v>242.33784746970775</v>
      </c>
    </row>
    <row r="13" spans="3:7" s="11" customFormat="1" ht="15">
      <c r="C13" s="21"/>
      <c r="D13" s="22"/>
      <c r="E13" s="22"/>
      <c r="F13" s="23"/>
      <c r="G13" s="23"/>
    </row>
    <row r="14" spans="3:7" s="11" customFormat="1" ht="18">
      <c r="C14" s="48" t="s">
        <v>10</v>
      </c>
      <c r="D14" s="48"/>
      <c r="E14" s="48"/>
      <c r="F14" s="48"/>
      <c r="G14" s="48"/>
    </row>
    <row r="15" spans="3:7" s="2" customFormat="1" ht="14.25" customHeight="1" thickBot="1">
      <c r="C15" s="24" t="s">
        <v>16</v>
      </c>
      <c r="D15" s="25"/>
      <c r="E15" s="24"/>
      <c r="F15" s="26" t="s">
        <v>15</v>
      </c>
      <c r="G15" s="27"/>
    </row>
    <row r="16" spans="3:7" s="2" customFormat="1" ht="26.25" customHeight="1" thickBot="1">
      <c r="C16" s="28" t="s">
        <v>2</v>
      </c>
      <c r="D16" s="29" t="s">
        <v>3</v>
      </c>
      <c r="E16" s="29" t="s">
        <v>4</v>
      </c>
      <c r="F16" s="30" t="s">
        <v>5</v>
      </c>
      <c r="G16" s="31"/>
    </row>
    <row r="17" spans="2:7" s="11" customFormat="1" ht="22.5">
      <c r="B17" s="12"/>
      <c r="C17" s="54" t="s">
        <v>17</v>
      </c>
      <c r="D17" s="55" t="s">
        <v>18</v>
      </c>
      <c r="E17" s="56">
        <v>3</v>
      </c>
      <c r="F17" s="57">
        <v>154</v>
      </c>
      <c r="G17" s="25"/>
    </row>
    <row r="18" spans="2:7" s="11" customFormat="1" ht="18" customHeight="1">
      <c r="B18" s="12"/>
      <c r="C18" s="43"/>
      <c r="D18" s="58" t="s">
        <v>19</v>
      </c>
      <c r="E18" s="59"/>
      <c r="F18" s="34">
        <v>125</v>
      </c>
      <c r="G18" s="25"/>
    </row>
    <row r="19" spans="2:7" s="11" customFormat="1" ht="13.5" customHeight="1">
      <c r="B19" s="12"/>
      <c r="C19" s="32" t="s">
        <v>20</v>
      </c>
      <c r="D19" s="33" t="s">
        <v>19</v>
      </c>
      <c r="E19" s="59"/>
      <c r="F19" s="34">
        <v>313</v>
      </c>
      <c r="G19" s="35"/>
    </row>
    <row r="20" spans="2:7" s="11" customFormat="1" ht="22.5">
      <c r="B20" s="12"/>
      <c r="C20" s="43" t="s">
        <v>21</v>
      </c>
      <c r="D20" s="33" t="s">
        <v>22</v>
      </c>
      <c r="E20" s="59"/>
      <c r="F20" s="34">
        <v>446</v>
      </c>
      <c r="G20" s="35"/>
    </row>
    <row r="21" spans="2:7" s="11" customFormat="1" ht="18">
      <c r="B21" s="12"/>
      <c r="C21" s="43"/>
      <c r="D21" s="58" t="s">
        <v>19</v>
      </c>
      <c r="E21" s="59"/>
      <c r="F21" s="34">
        <v>378</v>
      </c>
      <c r="G21" s="35"/>
    </row>
    <row r="22" spans="2:7" s="11" customFormat="1" ht="22.5">
      <c r="B22" s="12"/>
      <c r="C22" s="43" t="s">
        <v>23</v>
      </c>
      <c r="D22" s="33" t="s">
        <v>22</v>
      </c>
      <c r="E22" s="59"/>
      <c r="F22" s="34">
        <v>374</v>
      </c>
      <c r="G22" s="35"/>
    </row>
    <row r="23" spans="2:7" s="11" customFormat="1" ht="13.5" customHeight="1">
      <c r="B23" s="12"/>
      <c r="C23" s="43"/>
      <c r="D23" s="58" t="s">
        <v>19</v>
      </c>
      <c r="E23" s="59"/>
      <c r="F23" s="34">
        <v>306</v>
      </c>
      <c r="G23" s="35"/>
    </row>
    <row r="24" spans="3:12" ht="20.25" customHeight="1">
      <c r="C24" s="32" t="s">
        <v>24</v>
      </c>
      <c r="D24" s="33" t="s">
        <v>9</v>
      </c>
      <c r="E24" s="59"/>
      <c r="F24" s="34">
        <v>145</v>
      </c>
      <c r="G24" s="35"/>
      <c r="I24" s="1"/>
      <c r="J24" s="1"/>
      <c r="K24" s="1"/>
      <c r="L24" s="1"/>
    </row>
    <row r="25" spans="3:6" s="10" customFormat="1" ht="13.5" thickBot="1">
      <c r="C25" s="36" t="s">
        <v>25</v>
      </c>
      <c r="D25" s="37" t="s">
        <v>19</v>
      </c>
      <c r="E25" s="60"/>
      <c r="F25" s="38">
        <v>125</v>
      </c>
    </row>
    <row r="26" s="10" customFormat="1" ht="17.25" customHeight="1"/>
    <row r="27" s="10" customFormat="1" ht="17.25" customHeight="1"/>
    <row r="28" spans="9:12" ht="17.25" customHeight="1">
      <c r="I28" s="1"/>
      <c r="J28" s="1"/>
      <c r="K28" s="1"/>
      <c r="L28" s="1"/>
    </row>
    <row r="29" spans="9:12" ht="15">
      <c r="I29" s="1"/>
      <c r="J29" s="1"/>
      <c r="K29" s="1"/>
      <c r="L29" s="1"/>
    </row>
    <row r="30" spans="9:12" ht="17.25" customHeight="1">
      <c r="I30" s="1"/>
      <c r="J30" s="1"/>
      <c r="K30" s="1"/>
      <c r="L30" s="1"/>
    </row>
    <row r="31" spans="9:12" ht="15">
      <c r="I31" s="1"/>
      <c r="J31" s="1"/>
      <c r="K31" s="1"/>
      <c r="L31" s="1"/>
    </row>
    <row r="32" spans="9:12" ht="17.25" customHeight="1">
      <c r="I32" s="1"/>
      <c r="J32" s="1"/>
      <c r="K32" s="1"/>
      <c r="L32" s="1"/>
    </row>
    <row r="33" spans="9:12" ht="15">
      <c r="I33" s="1"/>
      <c r="J33" s="1"/>
      <c r="K33" s="1"/>
      <c r="L33" s="1"/>
    </row>
    <row r="34" spans="9:12" ht="17.25" customHeight="1">
      <c r="I34" s="1"/>
      <c r="J34" s="1"/>
      <c r="K34" s="1"/>
      <c r="L34" s="1"/>
    </row>
    <row r="35" spans="9:12" ht="15">
      <c r="I35" s="1"/>
      <c r="J35" s="1"/>
      <c r="K35" s="1"/>
      <c r="L35" s="1"/>
    </row>
    <row r="36" spans="9:12" ht="17.25" customHeight="1">
      <c r="I36" s="1"/>
      <c r="J36" s="1"/>
      <c r="K36" s="1"/>
      <c r="L36" s="1"/>
    </row>
    <row r="37" spans="9:12" ht="15">
      <c r="I37" s="1"/>
      <c r="J37" s="1"/>
      <c r="K37" s="1"/>
      <c r="L37" s="1"/>
    </row>
    <row r="38" spans="3:12" ht="17.25" customHeight="1">
      <c r="C38" s="2"/>
      <c r="D38" s="13"/>
      <c r="E38" s="2"/>
      <c r="I38" s="1"/>
      <c r="J38" s="1"/>
      <c r="K38" s="1"/>
      <c r="L38" s="1"/>
    </row>
  </sheetData>
  <sheetProtection/>
  <mergeCells count="13">
    <mergeCell ref="F9:G9"/>
    <mergeCell ref="C11:G11"/>
    <mergeCell ref="C14:G14"/>
    <mergeCell ref="C3:G3"/>
    <mergeCell ref="C7:G7"/>
    <mergeCell ref="C5:G5"/>
    <mergeCell ref="E17:E25"/>
    <mergeCell ref="C20:C21"/>
    <mergeCell ref="C9:C10"/>
    <mergeCell ref="D9:D10"/>
    <mergeCell ref="E9:E10"/>
    <mergeCell ref="C17:C18"/>
    <mergeCell ref="C22:C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2015-08-10T09:14:42Z</cp:lastPrinted>
  <dcterms:created xsi:type="dcterms:W3CDTF">2015-03-30T10:20:42Z</dcterms:created>
  <dcterms:modified xsi:type="dcterms:W3CDTF">2018-08-11T08:15:10Z</dcterms:modified>
  <cp:category/>
  <cp:version/>
  <cp:contentType/>
  <cp:contentStatus/>
</cp:coreProperties>
</file>